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90" windowWidth="11535" windowHeight="6240" tabRatio="661" activeTab="0"/>
  </bookViews>
  <sheets>
    <sheet name="7 - 8" sheetId="1" r:id="rId1"/>
    <sheet name="Jornadas" sheetId="2" r:id="rId2"/>
    <sheet name="Listado" sheetId="3" r:id="rId3"/>
    <sheet name="Clasificación" sheetId="4" r:id="rId4"/>
  </sheets>
  <definedNames>
    <definedName name="PAREJA1">'7 - 8'!$D$5</definedName>
    <definedName name="PAREJA2">'7 - 8'!$D$6</definedName>
    <definedName name="PAREJA3">'7 - 8'!$D$7</definedName>
    <definedName name="PAREJA4">'7 - 8'!$D$8</definedName>
    <definedName name="PAREJA5">'7 - 8'!$D$9</definedName>
    <definedName name="PAREJA6">'7 - 8'!$D$10</definedName>
    <definedName name="PAREJA7">'7 - 8'!$D$11</definedName>
    <definedName name="PAREJA8">'7 - 8'!$D$12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F14" authorId="0">
      <text>
        <r>
          <rPr>
            <sz val="8"/>
            <rFont val="Tahoma"/>
            <family val="0"/>
          </rPr>
          <t>Puede poner aquí el nombre del campeonato o de su empresa</t>
        </r>
      </text>
    </comment>
  </commentList>
</comments>
</file>

<file path=xl/comments2.xml><?xml version="1.0" encoding="utf-8"?>
<comments xmlns="http://schemas.openxmlformats.org/spreadsheetml/2006/main">
  <authors>
    <author>Windows</author>
  </authors>
  <commentList>
    <comment ref="H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7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31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45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59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7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87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</commentList>
</comments>
</file>

<file path=xl/sharedStrings.xml><?xml version="1.0" encoding="utf-8"?>
<sst xmlns="http://schemas.openxmlformats.org/spreadsheetml/2006/main" count="82" uniqueCount="32">
  <si>
    <t>INTRODUZCA LOS NOMBRES DE LAS PAREJAS</t>
  </si>
  <si>
    <t>PAREJA 1</t>
  </si>
  <si>
    <t>PAREJA 2</t>
  </si>
  <si>
    <t>PAREJA 3</t>
  </si>
  <si>
    <t>PAREJA 4</t>
  </si>
  <si>
    <t>PAREJA 5</t>
  </si>
  <si>
    <t>PAREJA 6</t>
  </si>
  <si>
    <t>PAREJA</t>
  </si>
  <si>
    <t>PUNTOS</t>
  </si>
  <si>
    <t>ENCUENTRO</t>
  </si>
  <si>
    <t>▲</t>
  </si>
  <si>
    <t>Nº CLASIF.</t>
  </si>
  <si>
    <t>CLASIFICACION POR PUNTOS</t>
  </si>
  <si>
    <t>VER PUNTUACION GENERAL</t>
  </si>
  <si>
    <t>LISTA DE PARTICIPANTES</t>
  </si>
  <si>
    <t>IR A JORNADAS</t>
  </si>
  <si>
    <t>IMPRIMIR LISTADO DE PAREJAS  "Control"+ p</t>
  </si>
  <si>
    <t>IMPRIMIR JORNADAS  "Control"+ j</t>
  </si>
  <si>
    <t>ORDENAR CLASIFICACION  PUNTOS"Control"+ o</t>
  </si>
  <si>
    <t>IMPRIMIR CLASIFICACION  "Control"+ c</t>
  </si>
  <si>
    <t>PAREJA 7</t>
  </si>
  <si>
    <t>PAREJA 8</t>
  </si>
  <si>
    <t>Si no existe la 8ª pareja, introduzca "DESCANSA"</t>
  </si>
  <si>
    <t>COMPETICION DE 7 u 8 PAREJAS</t>
  </si>
  <si>
    <t>JORNADA 1</t>
  </si>
  <si>
    <t>JORNADA 2</t>
  </si>
  <si>
    <t>JORNADA 3</t>
  </si>
  <si>
    <t>JORNADA 4</t>
  </si>
  <si>
    <t>JORNADA 5</t>
  </si>
  <si>
    <t>JORNADA 6</t>
  </si>
  <si>
    <t>JORNADA 7</t>
  </si>
  <si>
    <t>www.jesusferrer.es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</si>
</sst>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F800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24"/>
      <color indexed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i/>
      <sz val="24"/>
      <name val="Arial"/>
      <family val="2"/>
    </font>
    <font>
      <sz val="8"/>
      <name val="Tahoma"/>
      <family val="0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3" fillId="0" borderId="9" xfId="0" applyFont="1" applyBorder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indent="1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3" borderId="5" xfId="15" applyFont="1" applyFill="1" applyBorder="1" applyAlignment="1" applyProtection="1">
      <alignment horizontal="center" vertical="center"/>
      <protection/>
    </xf>
    <xf numFmtId="0" fontId="14" fillId="3" borderId="0" xfId="15" applyFont="1" applyFill="1" applyBorder="1" applyAlignment="1" applyProtection="1">
      <alignment horizontal="center" vertical="center"/>
      <protection/>
    </xf>
    <xf numFmtId="0" fontId="16" fillId="4" borderId="16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6" fillId="4" borderId="17" xfId="0" applyFont="1" applyFill="1" applyBorder="1" applyAlignment="1" applyProtection="1">
      <alignment horizontal="center"/>
      <protection/>
    </xf>
    <xf numFmtId="0" fontId="17" fillId="4" borderId="18" xfId="0" applyFont="1" applyFill="1" applyBorder="1" applyAlignment="1" applyProtection="1">
      <alignment horizontal="center"/>
      <protection/>
    </xf>
    <xf numFmtId="0" fontId="16" fillId="4" borderId="19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0" fillId="5" borderId="9" xfId="15" applyFill="1" applyBorder="1" applyAlignment="1">
      <alignment horizontal="center" vertical="center"/>
    </xf>
    <xf numFmtId="0" fontId="10" fillId="5" borderId="11" xfId="15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 vertical="center" indent="1"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indent="1"/>
    </xf>
    <xf numFmtId="0" fontId="3" fillId="0" borderId="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9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14" fillId="2" borderId="23" xfId="15" applyFont="1" applyFill="1" applyBorder="1" applyAlignment="1" applyProtection="1">
      <alignment horizontal="center" vertical="center"/>
      <protection/>
    </xf>
    <xf numFmtId="0" fontId="14" fillId="2" borderId="15" xfId="15" applyFont="1" applyFill="1" applyBorder="1" applyAlignment="1" applyProtection="1">
      <alignment horizontal="center" vertical="center"/>
      <protection/>
    </xf>
    <xf numFmtId="0" fontId="14" fillId="2" borderId="20" xfId="15" applyFont="1" applyFill="1" applyBorder="1" applyAlignment="1" applyProtection="1">
      <alignment horizontal="center"/>
      <protection/>
    </xf>
    <xf numFmtId="0" fontId="14" fillId="2" borderId="21" xfId="15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73" fontId="20" fillId="0" borderId="13" xfId="0" applyNumberFormat="1" applyFont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indent="1"/>
    </xf>
    <xf numFmtId="0" fontId="18" fillId="6" borderId="13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21" fillId="7" borderId="25" xfId="0" applyFont="1" applyFill="1" applyBorder="1" applyAlignment="1" applyProtection="1">
      <alignment horizontal="center" vertical="center"/>
      <protection/>
    </xf>
    <xf numFmtId="0" fontId="21" fillId="7" borderId="26" xfId="0" applyFont="1" applyFill="1" applyBorder="1" applyAlignment="1" applyProtection="1">
      <alignment horizontal="center" vertical="center"/>
      <protection/>
    </xf>
    <xf numFmtId="0" fontId="21" fillId="7" borderId="24" xfId="15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2</xdr:row>
      <xdr:rowOff>28575</xdr:rowOff>
    </xdr:from>
    <xdr:to>
      <xdr:col>5</xdr:col>
      <xdr:colOff>2066925</xdr:colOff>
      <xdr:row>12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0"/>
          <a:ext cx="1457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83"/>
  <sheetViews>
    <sheetView showGridLines="0" showRowColHeaders="0" showZero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2.8515625" style="0" customWidth="1"/>
    <col min="4" max="4" width="40.7109375" style="0" customWidth="1"/>
    <col min="5" max="5" width="1.421875" style="0" customWidth="1"/>
    <col min="6" max="6" width="41.421875" style="0" customWidth="1"/>
    <col min="7" max="7" width="2.140625" style="0" customWidth="1"/>
    <col min="8" max="8" width="2.57421875" style="0" customWidth="1"/>
  </cols>
  <sheetData>
    <row r="1" spans="1:16" ht="12.7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0" customHeight="1" thickBot="1">
      <c r="A2" s="33"/>
      <c r="B2" s="74" t="s">
        <v>23</v>
      </c>
      <c r="C2" s="75"/>
      <c r="D2" s="75"/>
      <c r="E2" s="75"/>
      <c r="F2" s="75"/>
      <c r="G2" s="76"/>
      <c r="H2" s="33"/>
      <c r="I2" s="33"/>
      <c r="J2" s="33"/>
      <c r="K2" s="33"/>
      <c r="L2" s="33"/>
      <c r="M2" s="33"/>
      <c r="N2" s="33"/>
      <c r="O2" s="33"/>
      <c r="P2" s="33"/>
    </row>
    <row r="3" spans="1:16" ht="12.75" customHeight="1" thickBot="1">
      <c r="A3" s="33"/>
      <c r="B3" s="34"/>
      <c r="C3" s="35"/>
      <c r="D3" s="35"/>
      <c r="E3" s="35"/>
      <c r="F3" s="35"/>
      <c r="G3" s="36"/>
      <c r="H3" s="33"/>
      <c r="I3" s="33"/>
      <c r="J3" s="33"/>
      <c r="K3" s="33"/>
      <c r="L3" s="33"/>
      <c r="M3" s="33"/>
      <c r="N3" s="33"/>
      <c r="O3" s="33"/>
      <c r="P3" s="33"/>
    </row>
    <row r="4" spans="1:16" ht="12.75" customHeight="1" thickBot="1">
      <c r="A4" s="33"/>
      <c r="B4" s="34"/>
      <c r="C4" s="72" t="s">
        <v>0</v>
      </c>
      <c r="D4" s="73"/>
      <c r="E4" s="37"/>
      <c r="F4" s="35"/>
      <c r="G4" s="36"/>
      <c r="H4" s="33"/>
      <c r="I4" s="33"/>
      <c r="J4" s="33"/>
      <c r="K4" s="33"/>
      <c r="L4" s="33"/>
      <c r="M4" s="33"/>
      <c r="N4" s="33"/>
      <c r="O4" s="33"/>
      <c r="P4" s="33"/>
    </row>
    <row r="5" spans="1:16" ht="12.75" customHeight="1">
      <c r="A5" s="33"/>
      <c r="B5" s="34"/>
      <c r="C5" s="62" t="s">
        <v>1</v>
      </c>
      <c r="D5" s="63"/>
      <c r="E5" s="38"/>
      <c r="F5" s="35"/>
      <c r="G5" s="36"/>
      <c r="H5" s="33"/>
      <c r="I5" s="33"/>
      <c r="J5" s="33"/>
      <c r="K5" s="33"/>
      <c r="L5" s="33"/>
      <c r="M5" s="33"/>
      <c r="N5" s="33"/>
      <c r="O5" s="33"/>
      <c r="P5" s="33"/>
    </row>
    <row r="6" spans="1:16" ht="12.75" customHeight="1">
      <c r="A6" s="33"/>
      <c r="B6" s="34"/>
      <c r="C6" s="64" t="s">
        <v>2</v>
      </c>
      <c r="D6" s="31"/>
      <c r="E6" s="38"/>
      <c r="F6" s="35"/>
      <c r="G6" s="36"/>
      <c r="H6" s="33"/>
      <c r="I6" s="33"/>
      <c r="J6" s="33"/>
      <c r="K6" s="33"/>
      <c r="L6" s="33"/>
      <c r="M6" s="33"/>
      <c r="N6" s="33"/>
      <c r="O6" s="33"/>
      <c r="P6" s="33"/>
    </row>
    <row r="7" spans="1:16" ht="12.75" customHeight="1">
      <c r="A7" s="33"/>
      <c r="B7" s="34"/>
      <c r="C7" s="64" t="s">
        <v>3</v>
      </c>
      <c r="D7" s="31"/>
      <c r="E7" s="38"/>
      <c r="F7" s="35"/>
      <c r="G7" s="36"/>
      <c r="H7" s="33"/>
      <c r="I7" s="33"/>
      <c r="J7" s="33"/>
      <c r="K7" s="33"/>
      <c r="L7" s="33"/>
      <c r="M7" s="33"/>
      <c r="N7" s="33"/>
      <c r="O7" s="33"/>
      <c r="P7" s="33"/>
    </row>
    <row r="8" spans="1:16" ht="12.75" customHeight="1">
      <c r="A8" s="33"/>
      <c r="B8" s="34"/>
      <c r="C8" s="64" t="s">
        <v>4</v>
      </c>
      <c r="D8" s="31"/>
      <c r="E8" s="38"/>
      <c r="F8" s="35"/>
      <c r="G8" s="36"/>
      <c r="H8" s="33"/>
      <c r="I8" s="33"/>
      <c r="J8" s="33"/>
      <c r="K8" s="33"/>
      <c r="L8" s="33"/>
      <c r="M8" s="33"/>
      <c r="N8" s="33"/>
      <c r="O8" s="33"/>
      <c r="P8" s="33"/>
    </row>
    <row r="9" spans="1:16" ht="12.75" customHeight="1">
      <c r="A9" s="33"/>
      <c r="B9" s="34"/>
      <c r="C9" s="64" t="s">
        <v>5</v>
      </c>
      <c r="D9" s="31"/>
      <c r="E9" s="38"/>
      <c r="F9" s="35"/>
      <c r="G9" s="36"/>
      <c r="H9" s="33"/>
      <c r="I9" s="33"/>
      <c r="J9" s="33"/>
      <c r="K9" s="33"/>
      <c r="L9" s="33"/>
      <c r="M9" s="33"/>
      <c r="N9" s="33"/>
      <c r="O9" s="33"/>
      <c r="P9" s="33"/>
    </row>
    <row r="10" spans="1:16" ht="12.75" customHeight="1">
      <c r="A10" s="33"/>
      <c r="B10" s="34"/>
      <c r="C10" s="64" t="s">
        <v>6</v>
      </c>
      <c r="D10" s="31"/>
      <c r="E10" s="38"/>
      <c r="F10" s="35"/>
      <c r="G10" s="36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.75" customHeight="1">
      <c r="A11" s="33"/>
      <c r="B11" s="34"/>
      <c r="C11" s="64" t="s">
        <v>20</v>
      </c>
      <c r="D11" s="31"/>
      <c r="E11" s="35"/>
      <c r="F11" s="35"/>
      <c r="G11" s="36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2.75" customHeight="1" thickBot="1">
      <c r="A12" s="33"/>
      <c r="B12" s="34"/>
      <c r="C12" s="65" t="s">
        <v>21</v>
      </c>
      <c r="D12" s="32"/>
      <c r="E12" s="35"/>
      <c r="F12" s="35"/>
      <c r="G12" s="36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2.75" customHeight="1" thickBot="1">
      <c r="A13" s="33"/>
      <c r="B13" s="34"/>
      <c r="C13" s="35"/>
      <c r="D13" s="39" t="s">
        <v>22</v>
      </c>
      <c r="E13" s="35"/>
      <c r="F13" s="35"/>
      <c r="G13" s="36"/>
      <c r="H13" s="33"/>
      <c r="I13" s="40"/>
      <c r="J13" s="33"/>
      <c r="K13" s="33"/>
      <c r="L13" s="33"/>
      <c r="M13" s="33"/>
      <c r="N13" s="33"/>
      <c r="O13" s="33"/>
      <c r="P13" s="33"/>
    </row>
    <row r="14" spans="1:16" ht="12.75" customHeight="1">
      <c r="A14" s="33"/>
      <c r="B14" s="34"/>
      <c r="C14" s="35"/>
      <c r="D14" s="35"/>
      <c r="E14" s="35"/>
      <c r="F14" s="81"/>
      <c r="G14" s="36"/>
      <c r="H14" s="33"/>
      <c r="I14" s="40"/>
      <c r="J14" s="33"/>
      <c r="K14" s="33"/>
      <c r="L14" s="33"/>
      <c r="M14" s="33"/>
      <c r="N14" s="33"/>
      <c r="O14" s="33"/>
      <c r="P14" s="33"/>
    </row>
    <row r="15" spans="1:16" ht="12.75" customHeight="1">
      <c r="A15" s="33"/>
      <c r="B15" s="34"/>
      <c r="C15" s="35"/>
      <c r="D15" s="35"/>
      <c r="E15" s="35"/>
      <c r="F15" s="82"/>
      <c r="G15" s="36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2.75" customHeight="1" thickBot="1">
      <c r="A16" s="33"/>
      <c r="B16" s="34"/>
      <c r="C16" s="35"/>
      <c r="D16" s="35"/>
      <c r="E16" s="35"/>
      <c r="F16" s="83"/>
      <c r="G16" s="41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2.75" customHeight="1" thickBot="1">
      <c r="A17" s="33"/>
      <c r="B17" s="34"/>
      <c r="C17" s="35"/>
      <c r="D17" s="35"/>
      <c r="E17" s="35"/>
      <c r="F17" s="42"/>
      <c r="G17" s="41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2.75" customHeight="1">
      <c r="A18" s="33"/>
      <c r="B18" s="34"/>
      <c r="C18" s="35"/>
      <c r="D18" s="35"/>
      <c r="E18" s="35"/>
      <c r="F18" s="43" t="s">
        <v>16</v>
      </c>
      <c r="G18" s="44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.75" customHeight="1" thickBot="1">
      <c r="A19" s="33"/>
      <c r="B19" s="34"/>
      <c r="C19" s="35"/>
      <c r="D19" s="35"/>
      <c r="E19" s="35"/>
      <c r="F19" s="45" t="s">
        <v>17</v>
      </c>
      <c r="G19" s="44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2.75" customHeight="1">
      <c r="A20" s="33"/>
      <c r="B20" s="34"/>
      <c r="C20" s="79" t="s">
        <v>15</v>
      </c>
      <c r="D20" s="80"/>
      <c r="E20" s="35"/>
      <c r="F20" s="46" t="s">
        <v>18</v>
      </c>
      <c r="G20" s="44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2.75" customHeight="1" thickBot="1">
      <c r="A21" s="33"/>
      <c r="B21" s="34"/>
      <c r="C21" s="77" t="s">
        <v>13</v>
      </c>
      <c r="D21" s="78"/>
      <c r="E21" s="35"/>
      <c r="F21" s="47" t="s">
        <v>19</v>
      </c>
      <c r="G21" s="36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2.75" customHeight="1" thickBot="1">
      <c r="A22" s="33"/>
      <c r="B22" s="48"/>
      <c r="C22" s="49"/>
      <c r="D22" s="49"/>
      <c r="E22" s="49"/>
      <c r="F22" s="49"/>
      <c r="G22" s="50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3.5" thickBot="1">
      <c r="A23" s="33"/>
      <c r="B23" s="99" t="s">
        <v>31</v>
      </c>
      <c r="C23" s="97"/>
      <c r="D23" s="97"/>
      <c r="E23" s="97"/>
      <c r="F23" s="97"/>
      <c r="G23" s="98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</sheetData>
  <sheetProtection sheet="1" objects="1" scenarios="1"/>
  <mergeCells count="6">
    <mergeCell ref="B23:G23"/>
    <mergeCell ref="C4:D4"/>
    <mergeCell ref="B2:G2"/>
    <mergeCell ref="C21:D21"/>
    <mergeCell ref="C20:D20"/>
    <mergeCell ref="F14:F16"/>
  </mergeCells>
  <hyperlinks>
    <hyperlink ref="C21" location="Clasificación!A1" display="VER PUNTUACION GENERAL"/>
    <hyperlink ref="C20" location="Jornadas!A1" display="IR A JORNADAS"/>
    <hyperlink ref="C20:D20" location="Jornadas!A1" tooltip="Vaya a la hoja de Jornadas para añadir los resultados" display="IR A JORNADAS"/>
    <hyperlink ref="C21:D21" location="Clasificación!H3" tooltip="Vea el listado de puntuaciones" display="VER PUNTUACION GENERAL"/>
    <hyperlink ref="B23" r:id="rId1" display="www.jesusferrer.es"/>
  </hyperlinks>
  <printOptions/>
  <pageMargins left="0.13" right="0.13" top="0.37" bottom="0.5" header="0" footer="0"/>
  <pageSetup horizontalDpi="300" verticalDpi="300" orientation="portrait" paperSize="9" r:id="rId5"/>
  <rowBreaks count="1" manualBreakCount="1">
    <brk id="25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K98"/>
  <sheetViews>
    <sheetView showGridLines="0" showRowColHeaders="0" showZeros="0" workbookViewId="0" topLeftCell="A1">
      <selection activeCell="J3" sqref="J3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0.7109375" style="0" customWidth="1"/>
    <col min="4" max="4" width="1.421875" style="0" customWidth="1"/>
    <col min="5" max="5" width="31.421875" style="0" customWidth="1"/>
    <col min="6" max="6" width="10.00390625" style="0" customWidth="1"/>
    <col min="7" max="7" width="1.421875" style="0" customWidth="1"/>
    <col min="8" max="8" width="12.8515625" style="0" customWidth="1"/>
    <col min="9" max="9" width="18.57421875" style="0" customWidth="1"/>
    <col min="10" max="10" width="10.00390625" style="0" customWidth="1"/>
    <col min="11" max="11" width="2.57421875" style="0" customWidth="1"/>
  </cols>
  <sheetData>
    <row r="1" ht="12.75" customHeight="1" thickBot="1"/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5.5">
      <c r="B3" s="5"/>
      <c r="C3" s="14" t="s">
        <v>24</v>
      </c>
      <c r="D3" s="14"/>
      <c r="E3" s="11"/>
      <c r="F3" s="10"/>
      <c r="G3" s="10"/>
      <c r="H3" s="88"/>
      <c r="I3" s="89"/>
      <c r="J3" s="51" t="s">
        <v>10</v>
      </c>
      <c r="K3" s="6"/>
    </row>
    <row r="4" spans="2:11" ht="12.75">
      <c r="B4" s="5"/>
      <c r="C4" s="11"/>
      <c r="D4" s="11"/>
      <c r="E4" s="10"/>
      <c r="F4" s="10"/>
      <c r="G4" s="10"/>
      <c r="H4" s="10"/>
      <c r="I4" s="10"/>
      <c r="J4" s="10"/>
      <c r="K4" s="6"/>
    </row>
    <row r="5" spans="2:11" ht="12.75">
      <c r="B5" s="5"/>
      <c r="C5" s="20" t="s">
        <v>9</v>
      </c>
      <c r="D5" s="19"/>
      <c r="E5" s="13" t="s">
        <v>7</v>
      </c>
      <c r="F5" s="13" t="s">
        <v>8</v>
      </c>
      <c r="G5" s="15"/>
      <c r="H5" s="84" t="s">
        <v>7</v>
      </c>
      <c r="I5" s="84"/>
      <c r="J5" s="13" t="s">
        <v>8</v>
      </c>
      <c r="K5" s="6"/>
    </row>
    <row r="6" spans="2:11" ht="5.25" customHeight="1">
      <c r="B6" s="5"/>
      <c r="C6" s="11"/>
      <c r="D6" s="18"/>
      <c r="E6" s="10"/>
      <c r="F6" s="10"/>
      <c r="G6" s="10"/>
      <c r="H6" s="12"/>
      <c r="I6" s="12"/>
      <c r="J6" s="10"/>
      <c r="K6" s="6"/>
    </row>
    <row r="7" spans="2:11" ht="12.75">
      <c r="B7" s="5"/>
      <c r="C7" s="17">
        <v>1</v>
      </c>
      <c r="D7" s="15"/>
      <c r="E7" s="30">
        <f>+PAREJA1</f>
        <v>0</v>
      </c>
      <c r="F7" s="21"/>
      <c r="G7" s="10"/>
      <c r="H7" s="85">
        <f>+PAREJA2</f>
        <v>0</v>
      </c>
      <c r="I7" s="85"/>
      <c r="J7" s="67"/>
      <c r="K7" s="6"/>
    </row>
    <row r="8" spans="2:11" ht="5.25" customHeight="1">
      <c r="B8" s="5"/>
      <c r="C8" s="16"/>
      <c r="D8" s="15"/>
      <c r="E8" s="10"/>
      <c r="F8" s="10"/>
      <c r="G8" s="10"/>
      <c r="H8" s="10"/>
      <c r="I8" s="10"/>
      <c r="J8" s="10"/>
      <c r="K8" s="6"/>
    </row>
    <row r="9" spans="2:11" ht="12.75">
      <c r="B9" s="5"/>
      <c r="C9" s="17">
        <v>2</v>
      </c>
      <c r="D9" s="15"/>
      <c r="E9" s="30">
        <f>+PAREJA3</f>
        <v>0</v>
      </c>
      <c r="F9" s="21"/>
      <c r="G9" s="10"/>
      <c r="H9" s="85">
        <f>+PAREJA4</f>
        <v>0</v>
      </c>
      <c r="I9" s="85"/>
      <c r="J9" s="67"/>
      <c r="K9" s="6"/>
    </row>
    <row r="10" spans="2:11" ht="5.25" customHeight="1">
      <c r="B10" s="5"/>
      <c r="C10" s="16"/>
      <c r="D10" s="15"/>
      <c r="E10" s="10"/>
      <c r="F10" s="10"/>
      <c r="G10" s="10"/>
      <c r="H10" s="10"/>
      <c r="I10" s="10"/>
      <c r="J10" s="10"/>
      <c r="K10" s="6"/>
    </row>
    <row r="11" spans="2:11" ht="12.75">
      <c r="B11" s="5"/>
      <c r="C11" s="17">
        <v>3</v>
      </c>
      <c r="D11" s="15"/>
      <c r="E11" s="30">
        <f>+PAREJA5</f>
        <v>0</v>
      </c>
      <c r="F11" s="21"/>
      <c r="G11" s="10"/>
      <c r="H11" s="85">
        <f>+PAREJA6</f>
        <v>0</v>
      </c>
      <c r="I11" s="85"/>
      <c r="J11" s="67"/>
      <c r="K11" s="6"/>
    </row>
    <row r="12" spans="2:11" ht="5.25" customHeight="1">
      <c r="B12" s="5"/>
      <c r="C12" s="16"/>
      <c r="D12" s="15"/>
      <c r="E12" s="66"/>
      <c r="F12" s="68"/>
      <c r="G12" s="10"/>
      <c r="H12" s="66"/>
      <c r="I12" s="66"/>
      <c r="J12" s="69"/>
      <c r="K12" s="6"/>
    </row>
    <row r="13" spans="2:11" ht="12.75">
      <c r="B13" s="5"/>
      <c r="C13" s="17">
        <v>4</v>
      </c>
      <c r="D13" s="15"/>
      <c r="E13" s="30">
        <f>+PAREJA7</f>
        <v>0</v>
      </c>
      <c r="F13" s="21"/>
      <c r="G13" s="10"/>
      <c r="H13" s="86">
        <f>+PAREJA8</f>
        <v>0</v>
      </c>
      <c r="I13" s="87"/>
      <c r="J13" s="67"/>
      <c r="K13" s="6"/>
    </row>
    <row r="14" spans="2:11" ht="13.5" thickBo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2.75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 ht="25.5">
      <c r="B17" s="5"/>
      <c r="C17" s="14" t="s">
        <v>25</v>
      </c>
      <c r="D17" s="14"/>
      <c r="E17" s="11"/>
      <c r="F17" s="10"/>
      <c r="G17" s="10"/>
      <c r="H17" s="88"/>
      <c r="I17" s="89"/>
      <c r="J17" s="51" t="s">
        <v>10</v>
      </c>
      <c r="K17" s="6"/>
    </row>
    <row r="18" spans="2:11" ht="12.75">
      <c r="B18" s="5"/>
      <c r="C18" s="11"/>
      <c r="D18" s="11"/>
      <c r="E18" s="10"/>
      <c r="F18" s="10"/>
      <c r="G18" s="10"/>
      <c r="H18" s="10"/>
      <c r="I18" s="10"/>
      <c r="J18" s="10"/>
      <c r="K18" s="6"/>
    </row>
    <row r="19" spans="2:11" ht="12.75">
      <c r="B19" s="5"/>
      <c r="C19" s="20" t="s">
        <v>9</v>
      </c>
      <c r="D19" s="11"/>
      <c r="E19" s="13" t="s">
        <v>7</v>
      </c>
      <c r="F19" s="13" t="s">
        <v>8</v>
      </c>
      <c r="G19" s="15"/>
      <c r="H19" s="84" t="s">
        <v>7</v>
      </c>
      <c r="I19" s="84"/>
      <c r="J19" s="13" t="s">
        <v>8</v>
      </c>
      <c r="K19" s="6"/>
    </row>
    <row r="20" spans="2:11" ht="5.25" customHeight="1">
      <c r="B20" s="5"/>
      <c r="C20" s="11"/>
      <c r="D20" s="11"/>
      <c r="E20" s="10"/>
      <c r="F20" s="10"/>
      <c r="G20" s="10"/>
      <c r="H20" s="12"/>
      <c r="I20" s="12"/>
      <c r="J20" s="10"/>
      <c r="K20" s="6"/>
    </row>
    <row r="21" spans="2:11" ht="12.75">
      <c r="B21" s="5"/>
      <c r="C21" s="17">
        <v>1</v>
      </c>
      <c r="D21" s="11"/>
      <c r="E21" s="30">
        <f>+PAREJA8</f>
        <v>0</v>
      </c>
      <c r="F21" s="21"/>
      <c r="G21" s="10"/>
      <c r="H21" s="86">
        <f>+PAREJA6</f>
        <v>0</v>
      </c>
      <c r="I21" s="87"/>
      <c r="J21" s="67"/>
      <c r="K21" s="6"/>
    </row>
    <row r="22" spans="2:11" ht="5.25" customHeight="1">
      <c r="B22" s="5"/>
      <c r="C22" s="16"/>
      <c r="D22" s="11"/>
      <c r="E22" s="10"/>
      <c r="F22" s="10"/>
      <c r="G22" s="10"/>
      <c r="H22" s="10"/>
      <c r="I22" s="10"/>
      <c r="J22" s="10"/>
      <c r="K22" s="6"/>
    </row>
    <row r="23" spans="2:11" ht="12.75">
      <c r="B23" s="5"/>
      <c r="C23" s="17">
        <v>2</v>
      </c>
      <c r="D23" s="11"/>
      <c r="E23" s="30">
        <f>+PAREJA3</f>
        <v>0</v>
      </c>
      <c r="F23" s="21"/>
      <c r="G23" s="10"/>
      <c r="H23" s="86">
        <f>+PAREJA1</f>
        <v>0</v>
      </c>
      <c r="I23" s="87"/>
      <c r="J23" s="67"/>
      <c r="K23" s="6"/>
    </row>
    <row r="24" spans="2:11" ht="5.25" customHeight="1">
      <c r="B24" s="5"/>
      <c r="C24" s="16"/>
      <c r="D24" s="11"/>
      <c r="E24" s="10"/>
      <c r="F24" s="10"/>
      <c r="G24" s="10"/>
      <c r="H24" s="10"/>
      <c r="I24" s="10"/>
      <c r="J24" s="10"/>
      <c r="K24" s="6"/>
    </row>
    <row r="25" spans="2:11" ht="12.75">
      <c r="B25" s="5"/>
      <c r="C25" s="17">
        <v>3</v>
      </c>
      <c r="D25" s="11"/>
      <c r="E25" s="30">
        <f>+PAREJA4</f>
        <v>0</v>
      </c>
      <c r="F25" s="21"/>
      <c r="G25" s="10"/>
      <c r="H25" s="86">
        <f>+PAREJA2</f>
        <v>0</v>
      </c>
      <c r="I25" s="87"/>
      <c r="J25" s="67"/>
      <c r="K25" s="6"/>
    </row>
    <row r="26" spans="2:11" ht="5.25" customHeight="1">
      <c r="B26" s="5"/>
      <c r="C26" s="16"/>
      <c r="D26" s="11"/>
      <c r="E26" s="66"/>
      <c r="F26" s="68"/>
      <c r="G26" s="10"/>
      <c r="H26" s="66"/>
      <c r="I26" s="66"/>
      <c r="J26" s="69"/>
      <c r="K26" s="6"/>
    </row>
    <row r="27" spans="2:11" ht="12.75">
      <c r="B27" s="5"/>
      <c r="C27" s="17">
        <v>4</v>
      </c>
      <c r="D27" s="15"/>
      <c r="E27" s="30">
        <f>+PAREJA7</f>
        <v>0</v>
      </c>
      <c r="F27" s="21"/>
      <c r="G27" s="10"/>
      <c r="H27" s="86">
        <f>+PAREJA5</f>
        <v>0</v>
      </c>
      <c r="I27" s="87"/>
      <c r="J27" s="67"/>
      <c r="K27" s="6"/>
    </row>
    <row r="28" spans="2:11" ht="13.5" thickBot="1">
      <c r="B28" s="7"/>
      <c r="C28" s="8"/>
      <c r="D28" s="8"/>
      <c r="E28" s="8"/>
      <c r="F28" s="8"/>
      <c r="G28" s="8"/>
      <c r="H28" s="8"/>
      <c r="I28" s="8"/>
      <c r="J28" s="8"/>
      <c r="K28" s="9"/>
    </row>
    <row r="29" spans="2:11" ht="13.5" thickBo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2"/>
      <c r="C30" s="3"/>
      <c r="D30" s="3"/>
      <c r="E30" s="3"/>
      <c r="F30" s="3"/>
      <c r="G30" s="3"/>
      <c r="H30" s="3"/>
      <c r="I30" s="3"/>
      <c r="J30" s="3"/>
      <c r="K30" s="4"/>
    </row>
    <row r="31" spans="2:11" ht="25.5">
      <c r="B31" s="5"/>
      <c r="C31" s="14" t="s">
        <v>26</v>
      </c>
      <c r="D31" s="14"/>
      <c r="E31" s="11"/>
      <c r="F31" s="10"/>
      <c r="G31" s="10"/>
      <c r="H31" s="88"/>
      <c r="I31" s="89"/>
      <c r="J31" s="51" t="s">
        <v>10</v>
      </c>
      <c r="K31" s="6"/>
    </row>
    <row r="32" spans="2:11" ht="12.75">
      <c r="B32" s="5"/>
      <c r="C32" s="11"/>
      <c r="D32" s="11"/>
      <c r="E32" s="10"/>
      <c r="F32" s="10"/>
      <c r="G32" s="10"/>
      <c r="H32" s="10"/>
      <c r="I32" s="10"/>
      <c r="J32" s="10"/>
      <c r="K32" s="6"/>
    </row>
    <row r="33" spans="2:11" ht="12.75">
      <c r="B33" s="5"/>
      <c r="C33" s="20" t="s">
        <v>9</v>
      </c>
      <c r="D33" s="11"/>
      <c r="E33" s="13" t="s">
        <v>7</v>
      </c>
      <c r="F33" s="13" t="s">
        <v>8</v>
      </c>
      <c r="G33" s="15"/>
      <c r="H33" s="84" t="s">
        <v>7</v>
      </c>
      <c r="I33" s="84"/>
      <c r="J33" s="13" t="s">
        <v>8</v>
      </c>
      <c r="K33" s="6"/>
    </row>
    <row r="34" spans="2:11" ht="5.25" customHeight="1">
      <c r="B34" s="5"/>
      <c r="C34" s="11"/>
      <c r="D34" s="11"/>
      <c r="E34" s="10"/>
      <c r="F34" s="10"/>
      <c r="G34" s="10"/>
      <c r="H34" s="12"/>
      <c r="I34" s="12"/>
      <c r="J34" s="10"/>
      <c r="K34" s="6"/>
    </row>
    <row r="35" spans="2:11" ht="12.75">
      <c r="B35" s="5"/>
      <c r="C35" s="17">
        <v>1</v>
      </c>
      <c r="D35" s="11"/>
      <c r="E35" s="30">
        <f>+PAREJA5</f>
        <v>0</v>
      </c>
      <c r="F35" s="21"/>
      <c r="G35" s="10"/>
      <c r="H35" s="85">
        <f>+PAREJA8</f>
        <v>0</v>
      </c>
      <c r="I35" s="85"/>
      <c r="J35" s="67"/>
      <c r="K35" s="6"/>
    </row>
    <row r="36" spans="2:11" ht="5.25" customHeight="1">
      <c r="B36" s="5"/>
      <c r="C36" s="16"/>
      <c r="D36" s="11"/>
      <c r="E36" s="10"/>
      <c r="F36" s="10"/>
      <c r="G36" s="10"/>
      <c r="H36" s="10"/>
      <c r="I36" s="10"/>
      <c r="J36" s="10"/>
      <c r="K36" s="6"/>
    </row>
    <row r="37" spans="2:11" ht="12.75">
      <c r="B37" s="5"/>
      <c r="C37" s="17">
        <v>2</v>
      </c>
      <c r="D37" s="11"/>
      <c r="E37" s="30">
        <f>+PAREJA6</f>
        <v>0</v>
      </c>
      <c r="F37" s="21"/>
      <c r="G37" s="10"/>
      <c r="H37" s="85">
        <f>+PAREJA7</f>
        <v>0</v>
      </c>
      <c r="I37" s="85"/>
      <c r="J37" s="67"/>
      <c r="K37" s="6"/>
    </row>
    <row r="38" spans="2:11" ht="5.25" customHeight="1">
      <c r="B38" s="5"/>
      <c r="C38" s="16"/>
      <c r="D38" s="11"/>
      <c r="E38" s="10"/>
      <c r="F38" s="10"/>
      <c r="G38" s="10"/>
      <c r="H38" s="10"/>
      <c r="I38" s="10"/>
      <c r="J38" s="10"/>
      <c r="K38" s="6"/>
    </row>
    <row r="39" spans="2:11" ht="12.75">
      <c r="B39" s="5"/>
      <c r="C39" s="17">
        <v>3</v>
      </c>
      <c r="D39" s="11"/>
      <c r="E39" s="30">
        <f>+PAREJA1</f>
        <v>0</v>
      </c>
      <c r="F39" s="21"/>
      <c r="G39" s="10"/>
      <c r="H39" s="85">
        <f>+PAREJA4</f>
        <v>0</v>
      </c>
      <c r="I39" s="85"/>
      <c r="J39" s="67"/>
      <c r="K39" s="6"/>
    </row>
    <row r="40" spans="2:11" ht="5.25" customHeight="1">
      <c r="B40" s="5"/>
      <c r="C40" s="16"/>
      <c r="D40" s="11"/>
      <c r="E40" s="66"/>
      <c r="F40" s="68"/>
      <c r="G40" s="10"/>
      <c r="H40" s="66"/>
      <c r="I40" s="66"/>
      <c r="J40" s="69"/>
      <c r="K40" s="6"/>
    </row>
    <row r="41" spans="2:11" ht="12.75">
      <c r="B41" s="5"/>
      <c r="C41" s="17">
        <v>4</v>
      </c>
      <c r="D41" s="15"/>
      <c r="E41" s="30">
        <f>+PAREJA2</f>
        <v>0</v>
      </c>
      <c r="F41" s="21"/>
      <c r="G41" s="10"/>
      <c r="H41" s="86">
        <f>+PAREJA3</f>
        <v>0</v>
      </c>
      <c r="I41" s="87"/>
      <c r="J41" s="67"/>
      <c r="K41" s="6"/>
    </row>
    <row r="42" spans="2:11" ht="13.5" thickBot="1">
      <c r="B42" s="7"/>
      <c r="C42" s="8"/>
      <c r="D42" s="8"/>
      <c r="E42" s="8"/>
      <c r="F42" s="8"/>
      <c r="G42" s="8"/>
      <c r="H42" s="8"/>
      <c r="I42" s="8"/>
      <c r="J42" s="8"/>
      <c r="K42" s="9"/>
    </row>
    <row r="43" spans="2:11" ht="13.5" thickBot="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2.75">
      <c r="B44" s="2"/>
      <c r="C44" s="3"/>
      <c r="D44" s="3"/>
      <c r="E44" s="3"/>
      <c r="F44" s="3"/>
      <c r="G44" s="3"/>
      <c r="H44" s="3"/>
      <c r="I44" s="3"/>
      <c r="J44" s="3"/>
      <c r="K44" s="4"/>
    </row>
    <row r="45" spans="2:11" ht="25.5">
      <c r="B45" s="5"/>
      <c r="C45" s="14" t="s">
        <v>27</v>
      </c>
      <c r="D45" s="14"/>
      <c r="E45" s="11"/>
      <c r="F45" s="10"/>
      <c r="G45" s="10"/>
      <c r="H45" s="88"/>
      <c r="I45" s="89"/>
      <c r="J45" s="51" t="s">
        <v>10</v>
      </c>
      <c r="K45" s="6"/>
    </row>
    <row r="46" spans="2:11" ht="12.75">
      <c r="B46" s="5"/>
      <c r="C46" s="11"/>
      <c r="D46" s="11"/>
      <c r="E46" s="10"/>
      <c r="F46" s="10"/>
      <c r="G46" s="10"/>
      <c r="H46" s="10"/>
      <c r="I46" s="10"/>
      <c r="J46" s="10"/>
      <c r="K46" s="6"/>
    </row>
    <row r="47" spans="2:11" ht="12.75">
      <c r="B47" s="5"/>
      <c r="C47" s="20" t="s">
        <v>9</v>
      </c>
      <c r="D47" s="11"/>
      <c r="E47" s="13" t="s">
        <v>7</v>
      </c>
      <c r="F47" s="13" t="s">
        <v>8</v>
      </c>
      <c r="G47" s="15"/>
      <c r="H47" s="84" t="s">
        <v>7</v>
      </c>
      <c r="I47" s="84"/>
      <c r="J47" s="13" t="s">
        <v>8</v>
      </c>
      <c r="K47" s="6"/>
    </row>
    <row r="48" spans="2:11" ht="5.25" customHeight="1">
      <c r="B48" s="5"/>
      <c r="C48" s="11"/>
      <c r="D48" s="11"/>
      <c r="E48" s="10"/>
      <c r="F48" s="10"/>
      <c r="G48" s="10"/>
      <c r="H48" s="12"/>
      <c r="I48" s="12"/>
      <c r="J48" s="10"/>
      <c r="K48" s="6"/>
    </row>
    <row r="49" spans="2:11" ht="12.75">
      <c r="B49" s="5"/>
      <c r="C49" s="17">
        <v>1</v>
      </c>
      <c r="D49" s="11"/>
      <c r="E49" s="30">
        <f>+PAREJA4</f>
        <v>0</v>
      </c>
      <c r="F49" s="21"/>
      <c r="G49" s="10"/>
      <c r="H49" s="85">
        <f>+PAREJA8</f>
        <v>0</v>
      </c>
      <c r="I49" s="85"/>
      <c r="J49" s="67"/>
      <c r="K49" s="6"/>
    </row>
    <row r="50" spans="2:11" ht="5.25" customHeight="1">
      <c r="B50" s="5"/>
      <c r="C50" s="16"/>
      <c r="D50" s="11"/>
      <c r="E50" s="10"/>
      <c r="F50" s="10"/>
      <c r="G50" s="10"/>
      <c r="H50" s="10"/>
      <c r="I50" s="10"/>
      <c r="J50" s="10"/>
      <c r="K50" s="6"/>
    </row>
    <row r="51" spans="2:11" ht="12.75">
      <c r="B51" s="5"/>
      <c r="C51" s="17">
        <v>2</v>
      </c>
      <c r="D51" s="11"/>
      <c r="E51" s="30">
        <f>+PAREJA3</f>
        <v>0</v>
      </c>
      <c r="F51" s="21"/>
      <c r="G51" s="10"/>
      <c r="H51" s="85">
        <f>+PAREJA7</f>
        <v>0</v>
      </c>
      <c r="I51" s="85"/>
      <c r="J51" s="67"/>
      <c r="K51" s="6"/>
    </row>
    <row r="52" spans="2:11" ht="5.25" customHeight="1">
      <c r="B52" s="5"/>
      <c r="C52" s="16"/>
      <c r="D52" s="11"/>
      <c r="E52" s="10"/>
      <c r="F52" s="10"/>
      <c r="G52" s="10"/>
      <c r="H52" s="10"/>
      <c r="I52" s="10"/>
      <c r="J52" s="10"/>
      <c r="K52" s="6"/>
    </row>
    <row r="53" spans="2:11" ht="12.75">
      <c r="B53" s="5"/>
      <c r="C53" s="17">
        <v>3</v>
      </c>
      <c r="D53" s="11"/>
      <c r="E53" s="30">
        <f>+PAREJA2</f>
        <v>0</v>
      </c>
      <c r="F53" s="21"/>
      <c r="G53" s="10"/>
      <c r="H53" s="85">
        <f>+PAREJA6</f>
        <v>0</v>
      </c>
      <c r="I53" s="85"/>
      <c r="J53" s="67"/>
      <c r="K53" s="6"/>
    </row>
    <row r="54" spans="2:11" ht="5.25" customHeight="1">
      <c r="B54" s="5"/>
      <c r="C54" s="16"/>
      <c r="D54" s="11"/>
      <c r="E54" s="66"/>
      <c r="F54" s="68"/>
      <c r="G54" s="10"/>
      <c r="H54" s="66"/>
      <c r="I54" s="66"/>
      <c r="J54" s="69"/>
      <c r="K54" s="6"/>
    </row>
    <row r="55" spans="2:11" ht="12.75">
      <c r="B55" s="5"/>
      <c r="C55" s="17">
        <v>4</v>
      </c>
      <c r="D55" s="15"/>
      <c r="E55" s="30">
        <f>+PAREJA5</f>
        <v>0</v>
      </c>
      <c r="F55" s="21"/>
      <c r="G55" s="10"/>
      <c r="H55" s="86">
        <f>+PAREJA1</f>
        <v>0</v>
      </c>
      <c r="I55" s="87"/>
      <c r="J55" s="67"/>
      <c r="K55" s="6"/>
    </row>
    <row r="56" spans="2:11" ht="13.5" thickBot="1">
      <c r="B56" s="7"/>
      <c r="C56" s="8"/>
      <c r="D56" s="8"/>
      <c r="E56" s="8"/>
      <c r="F56" s="8"/>
      <c r="G56" s="8"/>
      <c r="H56" s="8"/>
      <c r="I56" s="8"/>
      <c r="J56" s="8"/>
      <c r="K56" s="9"/>
    </row>
    <row r="57" spans="2:11" ht="13.5" thickBot="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2"/>
      <c r="C58" s="3"/>
      <c r="D58" s="3"/>
      <c r="E58" s="3"/>
      <c r="F58" s="3"/>
      <c r="G58" s="3"/>
      <c r="H58" s="3"/>
      <c r="I58" s="3"/>
      <c r="J58" s="3"/>
      <c r="K58" s="4"/>
    </row>
    <row r="59" spans="2:11" ht="25.5">
      <c r="B59" s="5"/>
      <c r="C59" s="14" t="s">
        <v>28</v>
      </c>
      <c r="D59" s="14"/>
      <c r="E59" s="11"/>
      <c r="F59" s="10"/>
      <c r="G59" s="10"/>
      <c r="H59" s="88"/>
      <c r="I59" s="89"/>
      <c r="J59" s="51" t="s">
        <v>10</v>
      </c>
      <c r="K59" s="6"/>
    </row>
    <row r="60" spans="2:11" ht="12.75">
      <c r="B60" s="5"/>
      <c r="C60" s="11"/>
      <c r="D60" s="11"/>
      <c r="E60" s="10"/>
      <c r="F60" s="10"/>
      <c r="G60" s="10"/>
      <c r="H60" s="10"/>
      <c r="I60" s="10"/>
      <c r="J60" s="10"/>
      <c r="K60" s="6"/>
    </row>
    <row r="61" spans="2:11" ht="12.75">
      <c r="B61" s="5"/>
      <c r="C61" s="20" t="s">
        <v>9</v>
      </c>
      <c r="D61" s="11"/>
      <c r="E61" s="13" t="s">
        <v>7</v>
      </c>
      <c r="F61" s="13" t="s">
        <v>8</v>
      </c>
      <c r="G61" s="15"/>
      <c r="H61" s="84" t="s">
        <v>7</v>
      </c>
      <c r="I61" s="84"/>
      <c r="J61" s="13" t="s">
        <v>8</v>
      </c>
      <c r="K61" s="6"/>
    </row>
    <row r="62" spans="2:11" ht="5.25" customHeight="1">
      <c r="B62" s="5"/>
      <c r="C62" s="11"/>
      <c r="D62" s="11"/>
      <c r="E62" s="10"/>
      <c r="F62" s="10"/>
      <c r="G62" s="10"/>
      <c r="H62" s="12"/>
      <c r="I62" s="12"/>
      <c r="J62" s="10"/>
      <c r="K62" s="6"/>
    </row>
    <row r="63" spans="2:11" ht="12.75">
      <c r="B63" s="5"/>
      <c r="C63" s="17">
        <v>1</v>
      </c>
      <c r="D63" s="11"/>
      <c r="E63" s="30">
        <f>+PAREJA1</f>
        <v>0</v>
      </c>
      <c r="F63" s="21"/>
      <c r="G63" s="10"/>
      <c r="H63" s="85">
        <f>+PAREJA6</f>
        <v>0</v>
      </c>
      <c r="I63" s="85"/>
      <c r="J63" s="67"/>
      <c r="K63" s="6"/>
    </row>
    <row r="64" spans="2:11" ht="5.25" customHeight="1">
      <c r="B64" s="5"/>
      <c r="C64" s="16"/>
      <c r="D64" s="11"/>
      <c r="E64" s="10"/>
      <c r="F64" s="10"/>
      <c r="G64" s="10"/>
      <c r="H64" s="10"/>
      <c r="I64" s="10"/>
      <c r="J64" s="10"/>
      <c r="K64" s="6"/>
    </row>
    <row r="65" spans="2:11" ht="12.75">
      <c r="B65" s="5"/>
      <c r="C65" s="17">
        <v>2</v>
      </c>
      <c r="D65" s="11"/>
      <c r="E65" s="30">
        <f>+PAREJA2</f>
        <v>0</v>
      </c>
      <c r="F65" s="21"/>
      <c r="G65" s="10"/>
      <c r="H65" s="85">
        <f>+PAREJA5</f>
        <v>0</v>
      </c>
      <c r="I65" s="85"/>
      <c r="J65" s="67"/>
      <c r="K65" s="6"/>
    </row>
    <row r="66" spans="2:11" ht="5.25" customHeight="1">
      <c r="B66" s="5"/>
      <c r="C66" s="16"/>
      <c r="D66" s="11"/>
      <c r="E66" s="10"/>
      <c r="F66" s="10"/>
      <c r="G66" s="10"/>
      <c r="H66" s="10"/>
      <c r="I66" s="10"/>
      <c r="J66" s="10"/>
      <c r="K66" s="6"/>
    </row>
    <row r="67" spans="2:11" ht="12.75">
      <c r="B67" s="5"/>
      <c r="C67" s="17">
        <v>3</v>
      </c>
      <c r="D67" s="11"/>
      <c r="E67" s="30">
        <f>+PAREJA3</f>
        <v>0</v>
      </c>
      <c r="F67" s="21"/>
      <c r="G67" s="10"/>
      <c r="H67" s="85">
        <f>+PAREJA8</f>
        <v>0</v>
      </c>
      <c r="I67" s="85"/>
      <c r="J67" s="67"/>
      <c r="K67" s="6"/>
    </row>
    <row r="68" spans="2:11" ht="5.25" customHeight="1">
      <c r="B68" s="5"/>
      <c r="C68" s="16"/>
      <c r="D68" s="11"/>
      <c r="E68" s="66"/>
      <c r="F68" s="68"/>
      <c r="G68" s="10"/>
      <c r="H68" s="66"/>
      <c r="I68" s="66"/>
      <c r="J68" s="69"/>
      <c r="K68" s="6"/>
    </row>
    <row r="69" spans="2:11" ht="12.75">
      <c r="B69" s="5"/>
      <c r="C69" s="17">
        <v>4</v>
      </c>
      <c r="D69" s="15"/>
      <c r="E69" s="30">
        <f>+PAREJA4</f>
        <v>0</v>
      </c>
      <c r="F69" s="21"/>
      <c r="G69" s="10"/>
      <c r="H69" s="86">
        <f>+PAREJA7</f>
        <v>0</v>
      </c>
      <c r="I69" s="87"/>
      <c r="J69" s="67"/>
      <c r="K69" s="6"/>
    </row>
    <row r="70" spans="2:11" ht="13.5" thickBot="1">
      <c r="B70" s="7"/>
      <c r="C70" s="8"/>
      <c r="D70" s="8"/>
      <c r="E70" s="8"/>
      <c r="F70" s="8"/>
      <c r="G70" s="8"/>
      <c r="H70" s="8"/>
      <c r="I70" s="8"/>
      <c r="J70" s="8"/>
      <c r="K70" s="9"/>
    </row>
    <row r="71" ht="13.5" thickBot="1"/>
    <row r="72" spans="2:11" ht="12.75">
      <c r="B72" s="2"/>
      <c r="C72" s="3"/>
      <c r="D72" s="3"/>
      <c r="E72" s="3"/>
      <c r="F72" s="3"/>
      <c r="G72" s="3"/>
      <c r="H72" s="3"/>
      <c r="I72" s="3"/>
      <c r="J72" s="3"/>
      <c r="K72" s="4"/>
    </row>
    <row r="73" spans="2:11" ht="25.5">
      <c r="B73" s="5"/>
      <c r="C73" s="14" t="s">
        <v>29</v>
      </c>
      <c r="D73" s="14"/>
      <c r="E73" s="11"/>
      <c r="F73" s="10"/>
      <c r="G73" s="10"/>
      <c r="H73" s="88"/>
      <c r="I73" s="89"/>
      <c r="J73" s="51" t="s">
        <v>10</v>
      </c>
      <c r="K73" s="6"/>
    </row>
    <row r="74" spans="2:11" ht="12.75">
      <c r="B74" s="5"/>
      <c r="C74" s="11"/>
      <c r="D74" s="11"/>
      <c r="E74" s="10"/>
      <c r="F74" s="10"/>
      <c r="G74" s="10"/>
      <c r="H74" s="10"/>
      <c r="I74" s="10"/>
      <c r="J74" s="10"/>
      <c r="K74" s="6"/>
    </row>
    <row r="75" spans="2:11" ht="12.75">
      <c r="B75" s="5"/>
      <c r="C75" s="20" t="s">
        <v>9</v>
      </c>
      <c r="D75" s="11"/>
      <c r="E75" s="13" t="s">
        <v>7</v>
      </c>
      <c r="F75" s="13" t="s">
        <v>8</v>
      </c>
      <c r="G75" s="15"/>
      <c r="H75" s="84" t="s">
        <v>7</v>
      </c>
      <c r="I75" s="84"/>
      <c r="J75" s="13" t="s">
        <v>8</v>
      </c>
      <c r="K75" s="6"/>
    </row>
    <row r="76" spans="2:11" ht="5.25" customHeight="1">
      <c r="B76" s="5"/>
      <c r="C76" s="11"/>
      <c r="D76" s="11"/>
      <c r="E76" s="10"/>
      <c r="F76" s="10"/>
      <c r="G76" s="10"/>
      <c r="H76" s="12"/>
      <c r="I76" s="12"/>
      <c r="J76" s="10"/>
      <c r="K76" s="6"/>
    </row>
    <row r="77" spans="2:11" ht="12.75">
      <c r="B77" s="5"/>
      <c r="C77" s="17">
        <v>1</v>
      </c>
      <c r="D77" s="11"/>
      <c r="E77" s="30">
        <f>+PAREJA6</f>
        <v>0</v>
      </c>
      <c r="F77" s="21"/>
      <c r="G77" s="10"/>
      <c r="H77" s="85">
        <f>+PAREJA4</f>
        <v>0</v>
      </c>
      <c r="I77" s="85"/>
      <c r="J77" s="67"/>
      <c r="K77" s="6"/>
    </row>
    <row r="78" spans="2:11" ht="5.25" customHeight="1">
      <c r="B78" s="5"/>
      <c r="C78" s="16"/>
      <c r="D78" s="11"/>
      <c r="E78" s="10"/>
      <c r="F78" s="10"/>
      <c r="G78" s="10"/>
      <c r="H78" s="10"/>
      <c r="I78" s="10"/>
      <c r="J78" s="10"/>
      <c r="K78" s="6"/>
    </row>
    <row r="79" spans="2:11" ht="12.75">
      <c r="B79" s="5"/>
      <c r="C79" s="17">
        <v>2</v>
      </c>
      <c r="D79" s="11"/>
      <c r="E79" s="30">
        <f>+PAREJA7</f>
        <v>0</v>
      </c>
      <c r="F79" s="21"/>
      <c r="G79" s="10"/>
      <c r="H79" s="85">
        <f>+PAREJA1</f>
        <v>0</v>
      </c>
      <c r="I79" s="85"/>
      <c r="J79" s="67"/>
      <c r="K79" s="6"/>
    </row>
    <row r="80" spans="2:11" ht="5.25" customHeight="1">
      <c r="B80" s="5"/>
      <c r="C80" s="16"/>
      <c r="D80" s="11"/>
      <c r="E80" s="10"/>
      <c r="F80" s="10"/>
      <c r="G80" s="10"/>
      <c r="H80" s="10"/>
      <c r="I80" s="10"/>
      <c r="J80" s="10"/>
      <c r="K80" s="6"/>
    </row>
    <row r="81" spans="2:11" ht="12.75">
      <c r="B81" s="5"/>
      <c r="C81" s="17">
        <v>3</v>
      </c>
      <c r="D81" s="11"/>
      <c r="E81" s="30">
        <f>+PAREJA8</f>
        <v>0</v>
      </c>
      <c r="F81" s="21"/>
      <c r="G81" s="10"/>
      <c r="H81" s="85">
        <f>+PAREJA2</f>
        <v>0</v>
      </c>
      <c r="I81" s="85"/>
      <c r="J81" s="67"/>
      <c r="K81" s="6"/>
    </row>
    <row r="82" spans="2:11" ht="5.25" customHeight="1">
      <c r="B82" s="5"/>
      <c r="C82" s="16"/>
      <c r="D82" s="11"/>
      <c r="E82" s="66"/>
      <c r="F82" s="68"/>
      <c r="G82" s="10"/>
      <c r="H82" s="66"/>
      <c r="I82" s="66"/>
      <c r="J82" s="69"/>
      <c r="K82" s="6"/>
    </row>
    <row r="83" spans="2:11" ht="12.75">
      <c r="B83" s="5"/>
      <c r="C83" s="17">
        <v>4</v>
      </c>
      <c r="D83" s="15"/>
      <c r="E83" s="30">
        <f>+PAREJA5</f>
        <v>0</v>
      </c>
      <c r="F83" s="21"/>
      <c r="G83" s="10"/>
      <c r="H83" s="86">
        <f>+PAREJA3</f>
        <v>0</v>
      </c>
      <c r="I83" s="87"/>
      <c r="J83" s="67"/>
      <c r="K83" s="6"/>
    </row>
    <row r="84" spans="2:11" ht="13.5" thickBot="1">
      <c r="B84" s="7"/>
      <c r="C84" s="8"/>
      <c r="D84" s="8"/>
      <c r="E84" s="8"/>
      <c r="F84" s="8"/>
      <c r="G84" s="8"/>
      <c r="H84" s="8"/>
      <c r="I84" s="8"/>
      <c r="J84" s="8"/>
      <c r="K84" s="9"/>
    </row>
    <row r="85" spans="2:11" ht="13.5" thickBot="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2"/>
      <c r="C86" s="3"/>
      <c r="D86" s="3"/>
      <c r="E86" s="3"/>
      <c r="F86" s="3"/>
      <c r="G86" s="3"/>
      <c r="H86" s="3"/>
      <c r="I86" s="3"/>
      <c r="J86" s="3"/>
      <c r="K86" s="4"/>
    </row>
    <row r="87" spans="2:11" ht="25.5">
      <c r="B87" s="5"/>
      <c r="C87" s="14" t="s">
        <v>30</v>
      </c>
      <c r="D87" s="14"/>
      <c r="E87" s="11"/>
      <c r="F87" s="10"/>
      <c r="G87" s="10"/>
      <c r="H87" s="88"/>
      <c r="I87" s="89"/>
      <c r="J87" s="51" t="s">
        <v>10</v>
      </c>
      <c r="K87" s="6"/>
    </row>
    <row r="88" spans="2:11" ht="12.75">
      <c r="B88" s="5"/>
      <c r="C88" s="11"/>
      <c r="D88" s="11"/>
      <c r="E88" s="10"/>
      <c r="F88" s="10"/>
      <c r="G88" s="10"/>
      <c r="H88" s="10"/>
      <c r="I88" s="10"/>
      <c r="J88" s="10"/>
      <c r="K88" s="6"/>
    </row>
    <row r="89" spans="2:11" ht="12.75">
      <c r="B89" s="5"/>
      <c r="C89" s="20" t="s">
        <v>9</v>
      </c>
      <c r="D89" s="11"/>
      <c r="E89" s="13" t="s">
        <v>7</v>
      </c>
      <c r="F89" s="13" t="s">
        <v>8</v>
      </c>
      <c r="G89" s="15"/>
      <c r="H89" s="84" t="s">
        <v>7</v>
      </c>
      <c r="I89" s="84"/>
      <c r="J89" s="13" t="s">
        <v>8</v>
      </c>
      <c r="K89" s="6"/>
    </row>
    <row r="90" spans="2:11" ht="5.25" customHeight="1">
      <c r="B90" s="5"/>
      <c r="C90" s="11"/>
      <c r="D90" s="11"/>
      <c r="E90" s="10"/>
      <c r="F90" s="10"/>
      <c r="G90" s="10"/>
      <c r="H90" s="12"/>
      <c r="I90" s="12"/>
      <c r="J90" s="10"/>
      <c r="K90" s="6"/>
    </row>
    <row r="91" spans="2:11" ht="12.75">
      <c r="B91" s="5"/>
      <c r="C91" s="17">
        <v>1</v>
      </c>
      <c r="D91" s="11"/>
      <c r="E91" s="30">
        <f>+PAREJA3</f>
        <v>0</v>
      </c>
      <c r="F91" s="21"/>
      <c r="G91" s="10"/>
      <c r="H91" s="85">
        <f>+PAREJA6</f>
        <v>0</v>
      </c>
      <c r="I91" s="85"/>
      <c r="J91" s="67"/>
      <c r="K91" s="6"/>
    </row>
    <row r="92" spans="2:11" ht="5.25" customHeight="1">
      <c r="B92" s="5"/>
      <c r="C92" s="16"/>
      <c r="D92" s="11"/>
      <c r="E92" s="10"/>
      <c r="F92" s="10"/>
      <c r="G92" s="10"/>
      <c r="H92" s="10"/>
      <c r="I92" s="10"/>
      <c r="J92" s="10"/>
      <c r="K92" s="6"/>
    </row>
    <row r="93" spans="2:11" ht="12.75">
      <c r="B93" s="5"/>
      <c r="C93" s="17">
        <v>2</v>
      </c>
      <c r="D93" s="11"/>
      <c r="E93" s="30">
        <f>+PAREJA4</f>
        <v>0</v>
      </c>
      <c r="F93" s="21"/>
      <c r="G93" s="10"/>
      <c r="H93" s="85">
        <f>+PAREJA5</f>
        <v>0</v>
      </c>
      <c r="I93" s="85"/>
      <c r="J93" s="67"/>
      <c r="K93" s="6"/>
    </row>
    <row r="94" spans="2:11" ht="5.25" customHeight="1">
      <c r="B94" s="5"/>
      <c r="C94" s="16"/>
      <c r="D94" s="11"/>
      <c r="E94" s="10"/>
      <c r="F94" s="10"/>
      <c r="G94" s="10"/>
      <c r="H94" s="10"/>
      <c r="I94" s="10"/>
      <c r="J94" s="10"/>
      <c r="K94" s="6"/>
    </row>
    <row r="95" spans="2:11" ht="12.75">
      <c r="B95" s="5"/>
      <c r="C95" s="17">
        <v>3</v>
      </c>
      <c r="D95" s="11"/>
      <c r="E95" s="30">
        <f>+PAREJA1</f>
        <v>0</v>
      </c>
      <c r="F95" s="21"/>
      <c r="G95" s="10"/>
      <c r="H95" s="85">
        <f>+PAREJA8</f>
        <v>0</v>
      </c>
      <c r="I95" s="85"/>
      <c r="J95" s="67"/>
      <c r="K95" s="6"/>
    </row>
    <row r="96" spans="2:11" ht="5.25" customHeight="1">
      <c r="B96" s="5"/>
      <c r="C96" s="16"/>
      <c r="D96" s="11"/>
      <c r="E96" s="66"/>
      <c r="F96" s="68"/>
      <c r="G96" s="10"/>
      <c r="H96" s="66"/>
      <c r="I96" s="66"/>
      <c r="J96" s="69"/>
      <c r="K96" s="6"/>
    </row>
    <row r="97" spans="2:11" ht="12.75">
      <c r="B97" s="5"/>
      <c r="C97" s="17">
        <v>4</v>
      </c>
      <c r="D97" s="15"/>
      <c r="E97" s="30">
        <f>+PAREJA2</f>
        <v>0</v>
      </c>
      <c r="F97" s="21"/>
      <c r="G97" s="10"/>
      <c r="H97" s="86">
        <f>+PAREJA7</f>
        <v>0</v>
      </c>
      <c r="I97" s="87"/>
      <c r="J97" s="67"/>
      <c r="K97" s="6"/>
    </row>
    <row r="98" spans="2:11" ht="13.5" thickBot="1">
      <c r="B98" s="7"/>
      <c r="C98" s="8"/>
      <c r="D98" s="8"/>
      <c r="E98" s="8"/>
      <c r="F98" s="8"/>
      <c r="G98" s="8"/>
      <c r="H98" s="8"/>
      <c r="I98" s="8"/>
      <c r="J98" s="8"/>
      <c r="K98" s="9"/>
    </row>
  </sheetData>
  <sheetProtection sheet="1" objects="1" scenarios="1"/>
  <mergeCells count="42">
    <mergeCell ref="H3:I3"/>
    <mergeCell ref="H73:I73"/>
    <mergeCell ref="H59:I59"/>
    <mergeCell ref="H45:I45"/>
    <mergeCell ref="H31:I31"/>
    <mergeCell ref="H69:I69"/>
    <mergeCell ref="H47:I47"/>
    <mergeCell ref="H49:I49"/>
    <mergeCell ref="H51:I51"/>
    <mergeCell ref="H53:I53"/>
    <mergeCell ref="H97:I97"/>
    <mergeCell ref="H13:I13"/>
    <mergeCell ref="H27:I27"/>
    <mergeCell ref="H41:I41"/>
    <mergeCell ref="H55:I55"/>
    <mergeCell ref="H89:I89"/>
    <mergeCell ref="H91:I91"/>
    <mergeCell ref="H93:I93"/>
    <mergeCell ref="H95:I95"/>
    <mergeCell ref="H17:I17"/>
    <mergeCell ref="H87:I87"/>
    <mergeCell ref="H67:I67"/>
    <mergeCell ref="H61:I61"/>
    <mergeCell ref="H63:I63"/>
    <mergeCell ref="H65:I65"/>
    <mergeCell ref="H75:I75"/>
    <mergeCell ref="H77:I77"/>
    <mergeCell ref="H79:I79"/>
    <mergeCell ref="H81:I81"/>
    <mergeCell ref="H83:I83"/>
    <mergeCell ref="H33:I33"/>
    <mergeCell ref="H35:I35"/>
    <mergeCell ref="H37:I37"/>
    <mergeCell ref="H39:I39"/>
    <mergeCell ref="H19:I19"/>
    <mergeCell ref="H21:I21"/>
    <mergeCell ref="H23:I23"/>
    <mergeCell ref="H25:I25"/>
    <mergeCell ref="H5:I5"/>
    <mergeCell ref="H7:I7"/>
    <mergeCell ref="H9:I9"/>
    <mergeCell ref="H11:I11"/>
  </mergeCells>
  <hyperlinks>
    <hyperlink ref="J87" location="7-8.xls#'7 - 8'!A1" tooltip="IR AL MENÚ" display="▲"/>
    <hyperlink ref="J73" location="7-8.xls#'7 - 8'!A1" tooltip="IR AL MENÚ" display="▲"/>
    <hyperlink ref="J59" location="7-8.xls#'7 - 8'!A1" tooltip="IR AL MENÚ" display="▲"/>
    <hyperlink ref="J45" location="7-8.xls#'7 - 8'!A1" tooltip="IR AL MENÚ" display="▲"/>
    <hyperlink ref="J31" location="7-8.xls#'7 - 8'!A1" tooltip="IR AL MENÚ" display="▲"/>
    <hyperlink ref="J17" location="7-8.xls#'7 - 8'!A1" tooltip="IR AL MENÚ" display="▲"/>
    <hyperlink ref="J3" location="7-8.xls#'7 - 8'!A1" tooltip="IR AL MENÚ" display="▲"/>
  </hyperlinks>
  <printOptions/>
  <pageMargins left="0.13" right="0.13" top="0.04" bottom="0.6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2:F21"/>
  <sheetViews>
    <sheetView showGridLines="0" showRowColHeaders="0" showZeros="0" workbookViewId="0" topLeftCell="A1">
      <selection activeCell="F3" sqref="F3"/>
    </sheetView>
  </sheetViews>
  <sheetFormatPr defaultColWidth="11.421875" defaultRowHeight="12.75"/>
  <cols>
    <col min="2" max="2" width="3.57421875" style="0" customWidth="1"/>
    <col min="3" max="3" width="20.140625" style="0" customWidth="1"/>
    <col min="4" max="4" width="50.00390625" style="0" customWidth="1"/>
    <col min="5" max="5" width="3.57421875" style="0" customWidth="1"/>
  </cols>
  <sheetData>
    <row r="1" ht="26.25" customHeight="1" thickBot="1"/>
    <row r="2" spans="2:5" ht="12.75">
      <c r="B2" s="53"/>
      <c r="C2" s="54"/>
      <c r="D2" s="54"/>
      <c r="E2" s="55"/>
    </row>
    <row r="3" spans="2:6" ht="33.75" customHeight="1">
      <c r="B3" s="56"/>
      <c r="C3" s="90" t="s">
        <v>14</v>
      </c>
      <c r="D3" s="91"/>
      <c r="E3" s="57"/>
      <c r="F3" s="52" t="s">
        <v>10</v>
      </c>
    </row>
    <row r="4" spans="2:5" ht="12.75">
      <c r="B4" s="56"/>
      <c r="C4" s="58"/>
      <c r="D4" s="58"/>
      <c r="E4" s="57"/>
    </row>
    <row r="5" spans="2:5" ht="12.75">
      <c r="B5" s="56"/>
      <c r="C5" s="92" t="s">
        <v>1</v>
      </c>
      <c r="D5" s="93">
        <f>+PAREJA1</f>
        <v>0</v>
      </c>
      <c r="E5" s="57"/>
    </row>
    <row r="6" spans="2:5" ht="12.75">
      <c r="B6" s="56"/>
      <c r="C6" s="92"/>
      <c r="D6" s="93"/>
      <c r="E6" s="57"/>
    </row>
    <row r="7" spans="2:5" ht="12.75">
      <c r="B7" s="56"/>
      <c r="C7" s="92" t="s">
        <v>2</v>
      </c>
      <c r="D7" s="93">
        <f>+PAREJA2</f>
        <v>0</v>
      </c>
      <c r="E7" s="57"/>
    </row>
    <row r="8" spans="2:5" ht="12.75">
      <c r="B8" s="56"/>
      <c r="C8" s="92"/>
      <c r="D8" s="93"/>
      <c r="E8" s="57"/>
    </row>
    <row r="9" spans="2:5" ht="12.75">
      <c r="B9" s="56"/>
      <c r="C9" s="92" t="s">
        <v>3</v>
      </c>
      <c r="D9" s="93">
        <f>+PAREJA3</f>
        <v>0</v>
      </c>
      <c r="E9" s="57"/>
    </row>
    <row r="10" spans="2:5" ht="12.75">
      <c r="B10" s="56"/>
      <c r="C10" s="92"/>
      <c r="D10" s="93"/>
      <c r="E10" s="57"/>
    </row>
    <row r="11" spans="2:5" ht="12.75">
      <c r="B11" s="56"/>
      <c r="C11" s="92" t="s">
        <v>4</v>
      </c>
      <c r="D11" s="93">
        <f>+PAREJA4</f>
        <v>0</v>
      </c>
      <c r="E11" s="57"/>
    </row>
    <row r="12" spans="2:5" ht="12.75">
      <c r="B12" s="56"/>
      <c r="C12" s="92"/>
      <c r="D12" s="93"/>
      <c r="E12" s="57"/>
    </row>
    <row r="13" spans="2:5" ht="12.75">
      <c r="B13" s="56"/>
      <c r="C13" s="92" t="s">
        <v>5</v>
      </c>
      <c r="D13" s="93">
        <f>+PAREJA5</f>
        <v>0</v>
      </c>
      <c r="E13" s="57"/>
    </row>
    <row r="14" spans="2:5" ht="12.75">
      <c r="B14" s="56"/>
      <c r="C14" s="92"/>
      <c r="D14" s="93"/>
      <c r="E14" s="57"/>
    </row>
    <row r="15" spans="2:5" ht="12.75">
      <c r="B15" s="56"/>
      <c r="C15" s="92" t="s">
        <v>6</v>
      </c>
      <c r="D15" s="93">
        <f>+PAREJA6</f>
        <v>0</v>
      </c>
      <c r="E15" s="57"/>
    </row>
    <row r="16" spans="2:5" ht="12.75">
      <c r="B16" s="56"/>
      <c r="C16" s="92"/>
      <c r="D16" s="93"/>
      <c r="E16" s="57"/>
    </row>
    <row r="17" spans="2:5" ht="12.75" customHeight="1">
      <c r="B17" s="56"/>
      <c r="C17" s="92" t="s">
        <v>20</v>
      </c>
      <c r="D17" s="93">
        <f>+PAREJA7</f>
        <v>0</v>
      </c>
      <c r="E17" s="57"/>
    </row>
    <row r="18" spans="2:5" ht="12.75" customHeight="1">
      <c r="B18" s="56"/>
      <c r="C18" s="92"/>
      <c r="D18" s="93"/>
      <c r="E18" s="57"/>
    </row>
    <row r="19" spans="2:5" ht="12.75" customHeight="1">
      <c r="B19" s="56"/>
      <c r="C19" s="92" t="s">
        <v>21</v>
      </c>
      <c r="D19" s="93">
        <f>+PAREJA8</f>
        <v>0</v>
      </c>
      <c r="E19" s="57"/>
    </row>
    <row r="20" spans="2:5" ht="12.75" customHeight="1">
      <c r="B20" s="56"/>
      <c r="C20" s="92"/>
      <c r="D20" s="93"/>
      <c r="E20" s="57"/>
    </row>
    <row r="21" spans="2:5" ht="13.5" thickBot="1">
      <c r="B21" s="59"/>
      <c r="C21" s="60"/>
      <c r="D21" s="60"/>
      <c r="E21" s="61"/>
    </row>
  </sheetData>
  <sheetProtection sheet="1" objects="1" scenarios="1"/>
  <mergeCells count="17">
    <mergeCell ref="C17:C18"/>
    <mergeCell ref="C19:C20"/>
    <mergeCell ref="D17:D18"/>
    <mergeCell ref="D19:D20"/>
    <mergeCell ref="C13:C14"/>
    <mergeCell ref="D13:D14"/>
    <mergeCell ref="C15:C16"/>
    <mergeCell ref="D15:D16"/>
    <mergeCell ref="C9:C10"/>
    <mergeCell ref="D9:D10"/>
    <mergeCell ref="C11:C12"/>
    <mergeCell ref="D11:D12"/>
    <mergeCell ref="C3:D3"/>
    <mergeCell ref="C5:C6"/>
    <mergeCell ref="D5:D6"/>
    <mergeCell ref="C7:C8"/>
    <mergeCell ref="D7:D8"/>
  </mergeCells>
  <hyperlinks>
    <hyperlink ref="F3" location="7-8.xls#'7 - 8'!A1" tooltip="IR AL MENÚ" display="▲"/>
  </hyperlinks>
  <printOptions/>
  <pageMargins left="0.25" right="1.08" top="0.11" bottom="0.5" header="0" footer="0"/>
  <pageSetup horizontalDpi="300" verticalDpi="300" orientation="portrait" paperSize="9" r:id="rId1"/>
  <ignoredErrors>
    <ignoredError sqref="D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2:H15"/>
  <sheetViews>
    <sheetView showGridLines="0" showRowColHeaders="0" showZeros="0" workbookViewId="0" topLeftCell="A1">
      <selection activeCell="H3" sqref="H3"/>
    </sheetView>
  </sheetViews>
  <sheetFormatPr defaultColWidth="11.421875" defaultRowHeight="12.75"/>
  <cols>
    <col min="2" max="2" width="3.57421875" style="0" customWidth="1"/>
    <col min="4" max="4" width="1.421875" style="0" customWidth="1"/>
    <col min="5" max="5" width="47.140625" style="0" customWidth="1"/>
    <col min="6" max="6" width="12.8515625" style="0" customWidth="1"/>
    <col min="7" max="7" width="3.57421875" style="0" customWidth="1"/>
    <col min="8" max="8" width="13.57421875" style="0" customWidth="1"/>
  </cols>
  <sheetData>
    <row r="1" ht="26.25" customHeight="1" thickBot="1"/>
    <row r="2" spans="2:7" ht="12.75">
      <c r="B2" s="2"/>
      <c r="C2" s="3"/>
      <c r="D2" s="3"/>
      <c r="E2" s="3"/>
      <c r="F2" s="3"/>
      <c r="G2" s="4"/>
    </row>
    <row r="3" spans="2:8" ht="33.75" customHeight="1">
      <c r="B3" s="5"/>
      <c r="C3" s="94" t="s">
        <v>12</v>
      </c>
      <c r="D3" s="95"/>
      <c r="E3" s="95"/>
      <c r="F3" s="96"/>
      <c r="G3" s="6"/>
      <c r="H3" s="51" t="s">
        <v>10</v>
      </c>
    </row>
    <row r="4" spans="2:7" ht="12.75">
      <c r="B4" s="5"/>
      <c r="C4" s="1"/>
      <c r="D4" s="1"/>
      <c r="E4" s="1"/>
      <c r="F4" s="1"/>
      <c r="G4" s="6"/>
    </row>
    <row r="5" spans="2:7" ht="18.75">
      <c r="B5" s="5"/>
      <c r="C5" s="70" t="s">
        <v>11</v>
      </c>
      <c r="D5" s="1"/>
      <c r="E5" s="71" t="s">
        <v>7</v>
      </c>
      <c r="F5" s="71" t="s">
        <v>8</v>
      </c>
      <c r="G5" s="6"/>
    </row>
    <row r="6" spans="2:7" ht="12.75">
      <c r="B6" s="5"/>
      <c r="C6" s="22"/>
      <c r="D6" s="1"/>
      <c r="E6" s="23"/>
      <c r="F6" s="1"/>
      <c r="G6" s="6"/>
    </row>
    <row r="7" spans="2:7" ht="30" customHeight="1">
      <c r="B7" s="5"/>
      <c r="C7" s="24">
        <v>1</v>
      </c>
      <c r="D7" s="25"/>
      <c r="E7" s="28">
        <f>+PAREJA5</f>
        <v>0</v>
      </c>
      <c r="F7" s="26">
        <f>+Jornadas!$F$11+Jornadas!$J$27+Jornadas!$F$35+Jornadas!$F$55+Jornadas!$J$65+Jornadas!$F$83+Jornadas!$J$93</f>
        <v>0</v>
      </c>
      <c r="G7" s="6"/>
    </row>
    <row r="8" spans="2:7" ht="30" customHeight="1">
      <c r="B8" s="5"/>
      <c r="C8" s="24">
        <v>2</v>
      </c>
      <c r="D8" s="25"/>
      <c r="E8" s="28">
        <f>+PAREJA4</f>
        <v>0</v>
      </c>
      <c r="F8" s="26">
        <f>+Jornadas!$J$9+Jornadas!$F$25+Jornadas!$J$39+Jornadas!$F$49+Jornadas!$F$69+Jornadas!$J$77+Jornadas!$F$93</f>
        <v>0</v>
      </c>
      <c r="G8" s="6"/>
    </row>
    <row r="9" spans="2:7" ht="30" customHeight="1">
      <c r="B9" s="5"/>
      <c r="C9" s="24">
        <v>3</v>
      </c>
      <c r="D9" s="25"/>
      <c r="E9" s="28">
        <f>+PAREJA6</f>
        <v>0</v>
      </c>
      <c r="F9" s="26">
        <f>+Jornadas!$J$11+Jornadas!$J$21+Jornadas!$F$37+Jornadas!$J$53+Jornadas!$J$63+Jornadas!$F$77+Jornadas!$J$91</f>
        <v>0</v>
      </c>
      <c r="G9" s="6"/>
    </row>
    <row r="10" spans="2:7" ht="30" customHeight="1">
      <c r="B10" s="5"/>
      <c r="C10" s="24">
        <v>4</v>
      </c>
      <c r="D10" s="25"/>
      <c r="E10" s="28">
        <f>+PAREJA2</f>
        <v>0</v>
      </c>
      <c r="F10" s="26">
        <f>+Jornadas!$J$7+Jornadas!$J$25+Jornadas!$F$41+Jornadas!$F$53+Jornadas!$F$65+Jornadas!$J$81+Jornadas!$F$97</f>
        <v>0</v>
      </c>
      <c r="G10" s="6"/>
    </row>
    <row r="11" spans="2:7" ht="30" customHeight="1">
      <c r="B11" s="5"/>
      <c r="C11" s="24">
        <v>5</v>
      </c>
      <c r="D11" s="25"/>
      <c r="E11" s="28">
        <f>+PAREJA1</f>
        <v>0</v>
      </c>
      <c r="F11" s="26">
        <f>+Jornadas!$F$7+Jornadas!$J$23+Jornadas!$F$39+Jornadas!$J$55+Jornadas!$F$63+Jornadas!$J$79+Jornadas!$F$95</f>
        <v>0</v>
      </c>
      <c r="G11" s="6"/>
    </row>
    <row r="12" spans="2:7" ht="30" customHeight="1">
      <c r="B12" s="5"/>
      <c r="C12" s="24">
        <v>6</v>
      </c>
      <c r="D12" s="1"/>
      <c r="E12" s="29">
        <f>+PAREJA3</f>
        <v>0</v>
      </c>
      <c r="F12" s="27">
        <f>+Jornadas!$F$9+Jornadas!$F$23+Jornadas!$J$41+Jornadas!$F$51+Jornadas!$F$67+Jornadas!$J$83+Jornadas!$F$91</f>
        <v>0</v>
      </c>
      <c r="G12" s="6"/>
    </row>
    <row r="13" spans="2:7" ht="30" customHeight="1">
      <c r="B13" s="5"/>
      <c r="C13" s="24">
        <v>7</v>
      </c>
      <c r="D13" s="1"/>
      <c r="E13" s="29">
        <f>+PAREJA7</f>
        <v>0</v>
      </c>
      <c r="F13" s="27">
        <f>+Jornadas!$F$13+Jornadas!$F$27+Jornadas!$J$37+Jornadas!$J$51+Jornadas!$J$69+Jornadas!$F$79+Jornadas!$J$97</f>
        <v>0</v>
      </c>
      <c r="G13" s="6"/>
    </row>
    <row r="14" spans="2:7" ht="30" customHeight="1">
      <c r="B14" s="5"/>
      <c r="C14" s="24">
        <v>8</v>
      </c>
      <c r="D14" s="1"/>
      <c r="E14" s="29">
        <f>+PAREJA8</f>
        <v>0</v>
      </c>
      <c r="F14" s="27">
        <f>+Jornadas!$J$13+Jornadas!$F$21+Jornadas!$J$35+Jornadas!$J$49+Jornadas!$J$67+Jornadas!$F$81+Jornadas!$J$95</f>
        <v>0</v>
      </c>
      <c r="G14" s="6"/>
    </row>
    <row r="15" spans="2:7" ht="13.5" thickBot="1">
      <c r="B15" s="7"/>
      <c r="C15" s="8"/>
      <c r="D15" s="8"/>
      <c r="E15" s="8"/>
      <c r="F15" s="8"/>
      <c r="G15" s="9"/>
    </row>
  </sheetData>
  <sheetProtection sheet="1" objects="1" scenarios="1"/>
  <mergeCells count="1">
    <mergeCell ref="C3:F3"/>
  </mergeCells>
  <hyperlinks>
    <hyperlink ref="H3" location="7-8.xls#'7 - 8'!A1" tooltip="IR AL MENÚ" display="▲"/>
  </hyperlinks>
  <printOptions/>
  <pageMargins left="0.13" right="0.84" top="0.04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2005-12-01T23:50:10Z</cp:lastPrinted>
  <dcterms:created xsi:type="dcterms:W3CDTF">2003-12-15T13:28:30Z</dcterms:created>
  <dcterms:modified xsi:type="dcterms:W3CDTF">2006-01-28T20:45:24Z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